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14" i="1"/>
  <c r="H14" s="1"/>
  <c r="C11"/>
  <c r="C26" l="1"/>
  <c r="C27"/>
  <c r="C34"/>
  <c r="H34" s="1"/>
  <c r="C15"/>
  <c r="H15" s="1"/>
  <c r="C13"/>
  <c r="H13" s="1"/>
  <c r="C10"/>
  <c r="H10" s="1"/>
  <c r="C8"/>
  <c r="H8" s="1"/>
  <c r="H11"/>
  <c r="C29" l="1"/>
  <c r="H29" s="1"/>
  <c r="C28"/>
  <c r="H28" s="1"/>
  <c r="C24"/>
  <c r="H24" s="1"/>
  <c r="C25"/>
  <c r="H25" s="1"/>
  <c r="H27"/>
  <c r="C30"/>
  <c r="H30" s="1"/>
  <c r="C31"/>
  <c r="H31" s="1"/>
  <c r="C19" l="1"/>
  <c r="H19" s="1"/>
  <c r="C20"/>
  <c r="H20" s="1"/>
  <c r="C23"/>
  <c r="H23" s="1"/>
  <c r="C12"/>
  <c r="C16"/>
  <c r="C17"/>
  <c r="C18"/>
  <c r="C21"/>
  <c r="C22"/>
  <c r="H26"/>
  <c r="C32"/>
  <c r="H32" s="1"/>
  <c r="C33"/>
  <c r="H33" s="1"/>
  <c r="H18" l="1"/>
  <c r="H21"/>
  <c r="H22"/>
  <c r="H12" l="1"/>
  <c r="C9" l="1"/>
  <c r="H9" l="1"/>
  <c r="H16"/>
  <c r="H17"/>
</calcChain>
</file>

<file path=xl/sharedStrings.xml><?xml version="1.0" encoding="utf-8"?>
<sst xmlns="http://schemas.openxmlformats.org/spreadsheetml/2006/main" count="66" uniqueCount="20">
  <si>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</si>
  <si>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</si>
  <si>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</si>
  <si>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</si>
  <si>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</si>
  <si>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</si>
  <si>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</si>
  <si>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</si>
  <si>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</si>
  <si>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</si>
  <si>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</si>
  <si>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</si>
  <si>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</si>
  <si>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</si>
  <si>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</si>
  <si>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</si>
  <si>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</si>
  <si>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</si>
  <si>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Work Surface</t>
  </si>
  <si>
    <t>HHW24_TR_R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</si>
</sst>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2" fontId="1" fillId="0" borderId="17" xfId="0" applyNumberFormat="1" applyFont="1" applyFill="1" applyBorder="1"/>
    <xf numFmtId="0" fontId="1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showGridLines="0" tabSelected="1" zoomScale="145" zoomScaleNormal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19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9" t="s">
        <v>7</v>
      </c>
      <c r="H3" s="20">
        <v>1</v>
      </c>
    </row>
    <row r="4" spans="1:8" s="4" customFormat="1" ht="13.5" thickBot="1">
      <c r="A4" s="5"/>
      <c r="B4" s="5"/>
      <c r="C4" s="5"/>
      <c r="D4" s="7"/>
      <c r="G4" s="19"/>
      <c r="H4" s="21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2">
        <f>IF($H$3="","",$H$3*B8)</f>
        <v>1</v>
      </c>
      <c r="D8" s="12" t="s">
        <v>12</v>
      </c>
      <c r="E8" s="12">
        <v>600</v>
      </c>
      <c r="F8" s="12">
        <v>604</v>
      </c>
      <c r="G8" s="12">
        <v>19</v>
      </c>
      <c r="H8" s="15">
        <f>$C8*(E8/1000)*(F8/1000)</f>
        <v>0.3624</v>
      </c>
    </row>
    <row r="9" spans="1:8" s="18" customFormat="1">
      <c r="A9" s="14">
        <v>2</v>
      </c>
      <c r="B9" s="16">
        <v>1</v>
      </c>
      <c r="C9" s="16">
        <f>IF($H$3="","",$H$3*B9)</f>
        <v>1</v>
      </c>
      <c r="D9" s="16" t="s">
        <v>16</v>
      </c>
      <c r="E9" s="16">
        <v>383</v>
      </c>
      <c r="F9" s="16">
        <v>603</v>
      </c>
      <c r="G9" s="16">
        <v>19</v>
      </c>
      <c r="H9" s="17">
        <f t="shared" ref="H9:H11" si="0">$C9*(E9/1000)*(F9/1000)</f>
        <v>0.23094899999999999</v>
      </c>
    </row>
    <row r="10" spans="1:8" s="18" customFormat="1">
      <c r="A10" s="14">
        <v>3</v>
      </c>
      <c r="B10" s="16">
        <v>1</v>
      </c>
      <c r="C10" s="16">
        <f t="shared" ref="C10:C11" si="1">IF($H$3="","",$H$3*B10)</f>
        <v>1</v>
      </c>
      <c r="D10" s="16" t="s">
        <v>16</v>
      </c>
      <c r="E10" s="16">
        <v>500</v>
      </c>
      <c r="F10" s="16">
        <v>562</v>
      </c>
      <c r="G10" s="16">
        <v>19</v>
      </c>
      <c r="H10" s="17">
        <f t="shared" si="0"/>
        <v>0.28100000000000003</v>
      </c>
    </row>
    <row r="11" spans="1:8" s="18" customFormat="1">
      <c r="A11" s="14">
        <v>4</v>
      </c>
      <c r="B11" s="16">
        <v>1</v>
      </c>
      <c r="C11" s="16">
        <f t="shared" si="1"/>
        <v>1</v>
      </c>
      <c r="D11" s="16" t="s">
        <v>16</v>
      </c>
      <c r="E11" s="16">
        <v>574</v>
      </c>
      <c r="F11" s="16">
        <v>562</v>
      </c>
      <c r="G11" s="16">
        <v>19</v>
      </c>
      <c r="H11" s="17">
        <f t="shared" si="0"/>
        <v>0.32258799999999999</v>
      </c>
    </row>
    <row r="12" spans="1:8" s="18" customFormat="1">
      <c r="A12" s="14">
        <v>5</v>
      </c>
      <c r="B12" s="16">
        <v>3</v>
      </c>
      <c r="C12" s="16">
        <f t="shared" ref="C12:C34" si="2">IF($H$3="","",$H$3*B12)</f>
        <v>3</v>
      </c>
      <c r="D12" s="16" t="s">
        <v>16</v>
      </c>
      <c r="E12" s="16">
        <v>554</v>
      </c>
      <c r="F12" s="16">
        <v>562</v>
      </c>
      <c r="G12" s="16">
        <v>19</v>
      </c>
      <c r="H12" s="17">
        <f t="shared" ref="H12:H17" si="3">$C12*(E12/1000)*(F12/1000)</f>
        <v>0.93404400000000021</v>
      </c>
    </row>
    <row r="13" spans="1:8" s="18" customFormat="1">
      <c r="A13" s="14">
        <v>6</v>
      </c>
      <c r="B13" s="16">
        <v>1</v>
      </c>
      <c r="C13" s="16">
        <f t="shared" si="2"/>
        <v>1</v>
      </c>
      <c r="D13" s="12" t="s">
        <v>8</v>
      </c>
      <c r="E13" s="16">
        <v>550</v>
      </c>
      <c r="F13" s="16">
        <v>562</v>
      </c>
      <c r="G13" s="16">
        <v>19</v>
      </c>
      <c r="H13" s="17">
        <f t="shared" si="3"/>
        <v>0.30910000000000004</v>
      </c>
    </row>
    <row r="14" spans="1:8" s="18" customFormat="1">
      <c r="A14" s="14">
        <v>7</v>
      </c>
      <c r="B14" s="16">
        <v>1</v>
      </c>
      <c r="C14" s="16">
        <f t="shared" si="2"/>
        <v>1</v>
      </c>
      <c r="D14" s="12" t="s">
        <v>8</v>
      </c>
      <c r="E14" s="16">
        <v>574</v>
      </c>
      <c r="F14" s="16">
        <v>562</v>
      </c>
      <c r="G14" s="16">
        <v>19</v>
      </c>
      <c r="H14" s="17">
        <f t="shared" si="3"/>
        <v>0.32258799999999999</v>
      </c>
    </row>
    <row r="15" spans="1:8">
      <c r="A15" s="14">
        <v>8</v>
      </c>
      <c r="B15" s="12">
        <v>1</v>
      </c>
      <c r="C15" s="12">
        <f>IF($H$3="","",$H$3*B15)</f>
        <v>1</v>
      </c>
      <c r="D15" s="12" t="s">
        <v>8</v>
      </c>
      <c r="E15" s="12">
        <v>600</v>
      </c>
      <c r="F15" s="12">
        <v>1807</v>
      </c>
      <c r="G15" s="12">
        <v>19</v>
      </c>
      <c r="H15" s="15">
        <f>$C15*(E15/1000)*(F15/1000)</f>
        <v>1.0841999999999998</v>
      </c>
    </row>
    <row r="16" spans="1:8">
      <c r="A16" s="14">
        <v>9</v>
      </c>
      <c r="B16" s="12">
        <v>2</v>
      </c>
      <c r="C16" s="12">
        <f t="shared" si="2"/>
        <v>2</v>
      </c>
      <c r="D16" s="12" t="s">
        <v>9</v>
      </c>
      <c r="E16" s="12">
        <v>600</v>
      </c>
      <c r="F16" s="12">
        <v>571</v>
      </c>
      <c r="G16" s="12">
        <v>19</v>
      </c>
      <c r="H16" s="15">
        <f t="shared" si="3"/>
        <v>0.68519999999999992</v>
      </c>
    </row>
    <row r="17" spans="1:8">
      <c r="A17" s="14">
        <v>10</v>
      </c>
      <c r="B17" s="12">
        <v>2</v>
      </c>
      <c r="C17" s="12">
        <f t="shared" si="2"/>
        <v>2</v>
      </c>
      <c r="D17" s="12" t="s">
        <v>9</v>
      </c>
      <c r="E17" s="12">
        <v>1962</v>
      </c>
      <c r="F17" s="12">
        <v>577</v>
      </c>
      <c r="G17" s="12">
        <v>19</v>
      </c>
      <c r="H17" s="15">
        <f t="shared" si="3"/>
        <v>2.2641479999999996</v>
      </c>
    </row>
    <row r="18" spans="1:8">
      <c r="A18" s="14">
        <v>11</v>
      </c>
      <c r="B18" s="12">
        <v>1</v>
      </c>
      <c r="C18" s="12">
        <f t="shared" si="2"/>
        <v>1</v>
      </c>
      <c r="D18" s="12" t="s">
        <v>13</v>
      </c>
      <c r="E18" s="12">
        <v>600</v>
      </c>
      <c r="F18" s="12">
        <v>603</v>
      </c>
      <c r="G18" s="12">
        <v>19</v>
      </c>
      <c r="H18" s="15">
        <f t="shared" ref="H18:H25" si="4">$C18*(E18/1000)*(F18/1000)</f>
        <v>0.36179999999999995</v>
      </c>
    </row>
    <row r="19" spans="1:8">
      <c r="A19" s="14">
        <v>12</v>
      </c>
      <c r="B19" s="12">
        <v>1</v>
      </c>
      <c r="C19" s="12">
        <f t="shared" si="2"/>
        <v>1</v>
      </c>
      <c r="D19" s="12" t="s">
        <v>13</v>
      </c>
      <c r="E19" s="12">
        <v>600</v>
      </c>
      <c r="F19" s="12">
        <v>562</v>
      </c>
      <c r="G19" s="12">
        <v>19</v>
      </c>
      <c r="H19" s="15">
        <f t="shared" si="4"/>
        <v>0.3372</v>
      </c>
    </row>
    <row r="20" spans="1:8">
      <c r="A20" s="14">
        <v>13</v>
      </c>
      <c r="B20" s="12">
        <v>1</v>
      </c>
      <c r="C20" s="12">
        <f t="shared" si="2"/>
        <v>1</v>
      </c>
      <c r="D20" s="12" t="s">
        <v>13</v>
      </c>
      <c r="E20" s="12">
        <v>1934</v>
      </c>
      <c r="F20" s="12">
        <v>572</v>
      </c>
      <c r="G20" s="12">
        <v>8</v>
      </c>
      <c r="H20" s="15">
        <f t="shared" si="4"/>
        <v>1.1062479999999999</v>
      </c>
    </row>
    <row r="21" spans="1:8">
      <c r="A21" s="14">
        <v>14</v>
      </c>
      <c r="B21" s="12">
        <v>2</v>
      </c>
      <c r="C21" s="12">
        <f t="shared" si="2"/>
        <v>2</v>
      </c>
      <c r="D21" s="12" t="s">
        <v>10</v>
      </c>
      <c r="E21" s="12">
        <v>1954</v>
      </c>
      <c r="F21" s="12">
        <v>295</v>
      </c>
      <c r="G21" s="12">
        <v>19</v>
      </c>
      <c r="H21" s="15">
        <f t="shared" si="4"/>
        <v>1.15286</v>
      </c>
    </row>
    <row r="22" spans="1:8">
      <c r="A22" s="14">
        <v>15</v>
      </c>
      <c r="B22" s="12">
        <v>1</v>
      </c>
      <c r="C22" s="12">
        <f t="shared" si="2"/>
        <v>1</v>
      </c>
      <c r="D22" s="12" t="s">
        <v>11</v>
      </c>
      <c r="E22" s="12">
        <v>197</v>
      </c>
      <c r="F22" s="12">
        <v>595</v>
      </c>
      <c r="G22" s="12">
        <v>19</v>
      </c>
      <c r="H22" s="15">
        <f t="shared" si="4"/>
        <v>0.117215</v>
      </c>
    </row>
    <row r="23" spans="1:8">
      <c r="A23" s="14">
        <v>16</v>
      </c>
      <c r="B23" s="12">
        <v>1</v>
      </c>
      <c r="C23" s="12">
        <f t="shared" si="2"/>
        <v>1</v>
      </c>
      <c r="D23" s="12" t="s">
        <v>11</v>
      </c>
      <c r="E23" s="12">
        <v>394</v>
      </c>
      <c r="F23" s="12">
        <v>595</v>
      </c>
      <c r="G23" s="12">
        <v>19</v>
      </c>
      <c r="H23" s="15">
        <f t="shared" si="4"/>
        <v>0.23443</v>
      </c>
    </row>
    <row r="24" spans="1:8">
      <c r="A24" s="14">
        <v>17</v>
      </c>
      <c r="B24" s="12">
        <v>1</v>
      </c>
      <c r="C24" s="12">
        <f t="shared" si="2"/>
        <v>1</v>
      </c>
      <c r="D24" s="12" t="s">
        <v>11</v>
      </c>
      <c r="E24" s="12">
        <v>77</v>
      </c>
      <c r="F24" s="12">
        <v>520</v>
      </c>
      <c r="G24" s="12">
        <v>13</v>
      </c>
      <c r="H24" s="15">
        <f t="shared" si="4"/>
        <v>4.0039999999999999E-2</v>
      </c>
    </row>
    <row r="25" spans="1:8">
      <c r="A25" s="14">
        <v>18</v>
      </c>
      <c r="B25" s="12">
        <v>1</v>
      </c>
      <c r="C25" s="12">
        <f t="shared" si="2"/>
        <v>1</v>
      </c>
      <c r="D25" s="12" t="s">
        <v>11</v>
      </c>
      <c r="E25" s="12">
        <v>177</v>
      </c>
      <c r="F25" s="12">
        <v>520</v>
      </c>
      <c r="G25" s="12">
        <v>13</v>
      </c>
      <c r="H25" s="15">
        <f t="shared" si="4"/>
        <v>9.2039999999999997E-2</v>
      </c>
    </row>
    <row r="26" spans="1:8">
      <c r="A26" s="14">
        <v>19</v>
      </c>
      <c r="B26" s="12">
        <v>1</v>
      </c>
      <c r="C26" s="12">
        <f t="shared" si="2"/>
        <v>1</v>
      </c>
      <c r="D26" s="12" t="s">
        <v>15</v>
      </c>
      <c r="E26" s="12">
        <v>77</v>
      </c>
      <c r="F26" s="12">
        <v>520</v>
      </c>
      <c r="G26" s="12">
        <v>15</v>
      </c>
      <c r="H26" s="15">
        <f t="shared" ref="H26:H34" si="5">$C26*(E26/1000)*(F26/1000)</f>
        <v>4.0039999999999999E-2</v>
      </c>
    </row>
    <row r="27" spans="1:8">
      <c r="A27" s="14">
        <v>20</v>
      </c>
      <c r="B27" s="12">
        <v>1</v>
      </c>
      <c r="C27" s="12">
        <f t="shared" si="2"/>
        <v>1</v>
      </c>
      <c r="D27" s="12" t="s">
        <v>15</v>
      </c>
      <c r="E27" s="12">
        <v>177</v>
      </c>
      <c r="F27" s="12">
        <v>520</v>
      </c>
      <c r="G27" s="12">
        <v>15</v>
      </c>
      <c r="H27" s="15">
        <f t="shared" si="5"/>
        <v>9.2039999999999997E-2</v>
      </c>
    </row>
    <row r="28" spans="1:8">
      <c r="A28" s="14">
        <v>21</v>
      </c>
      <c r="B28" s="12">
        <v>1</v>
      </c>
      <c r="C28" s="12">
        <f t="shared" si="2"/>
        <v>1</v>
      </c>
      <c r="D28" s="12" t="s">
        <v>17</v>
      </c>
      <c r="E28" s="12">
        <v>100</v>
      </c>
      <c r="F28" s="12">
        <v>490</v>
      </c>
      <c r="G28" s="12">
        <v>13</v>
      </c>
      <c r="H28" s="15">
        <f t="shared" si="5"/>
        <v>4.9000000000000002E-2</v>
      </c>
    </row>
    <row r="29" spans="1:8">
      <c r="A29" s="14">
        <v>22</v>
      </c>
      <c r="B29" s="12">
        <v>1</v>
      </c>
      <c r="C29" s="12">
        <f t="shared" si="2"/>
        <v>1</v>
      </c>
      <c r="D29" s="12" t="s">
        <v>17</v>
      </c>
      <c r="E29" s="12">
        <v>100</v>
      </c>
      <c r="F29" s="12">
        <v>490</v>
      </c>
      <c r="G29" s="12">
        <v>15</v>
      </c>
      <c r="H29" s="15">
        <f t="shared" si="5"/>
        <v>4.9000000000000002E-2</v>
      </c>
    </row>
    <row r="30" spans="1:8">
      <c r="A30" s="14">
        <v>23</v>
      </c>
      <c r="B30" s="12">
        <v>1</v>
      </c>
      <c r="C30" s="12">
        <f t="shared" si="2"/>
        <v>1</v>
      </c>
      <c r="D30" s="12" t="s">
        <v>17</v>
      </c>
      <c r="E30" s="12">
        <v>200</v>
      </c>
      <c r="F30" s="12">
        <v>490</v>
      </c>
      <c r="G30" s="12">
        <v>13</v>
      </c>
      <c r="H30" s="15">
        <f t="shared" si="5"/>
        <v>9.8000000000000004E-2</v>
      </c>
    </row>
    <row r="31" spans="1:8">
      <c r="A31" s="14">
        <v>24</v>
      </c>
      <c r="B31" s="12">
        <v>1</v>
      </c>
      <c r="C31" s="12">
        <f t="shared" si="2"/>
        <v>1</v>
      </c>
      <c r="D31" s="12" t="s">
        <v>17</v>
      </c>
      <c r="E31" s="12">
        <v>200</v>
      </c>
      <c r="F31" s="12">
        <v>490</v>
      </c>
      <c r="G31" s="12">
        <v>15</v>
      </c>
      <c r="H31" s="15">
        <f t="shared" si="5"/>
        <v>9.8000000000000004E-2</v>
      </c>
    </row>
    <row r="32" spans="1:8">
      <c r="A32" s="14">
        <v>25</v>
      </c>
      <c r="B32" s="12">
        <v>2</v>
      </c>
      <c r="C32" s="12">
        <f t="shared" si="2"/>
        <v>2</v>
      </c>
      <c r="D32" s="12" t="s">
        <v>14</v>
      </c>
      <c r="E32" s="12">
        <v>490</v>
      </c>
      <c r="F32" s="12">
        <v>532</v>
      </c>
      <c r="G32" s="12">
        <v>5</v>
      </c>
      <c r="H32" s="15">
        <f t="shared" si="5"/>
        <v>0.52136000000000005</v>
      </c>
    </row>
    <row r="33" spans="1:8">
      <c r="A33" s="14">
        <v>26</v>
      </c>
      <c r="B33" s="12">
        <v>1</v>
      </c>
      <c r="C33" s="12">
        <f t="shared" si="2"/>
        <v>1</v>
      </c>
      <c r="D33" s="12" t="s">
        <v>18</v>
      </c>
      <c r="E33" s="12">
        <v>533</v>
      </c>
      <c r="F33" s="12">
        <v>603</v>
      </c>
      <c r="G33" s="12">
        <v>19</v>
      </c>
      <c r="H33" s="15">
        <f t="shared" si="5"/>
        <v>0.32139899999999999</v>
      </c>
    </row>
    <row r="34" spans="1:8">
      <c r="A34" s="14">
        <v>27</v>
      </c>
      <c r="B34" s="12">
        <v>1</v>
      </c>
      <c r="C34" s="12">
        <f t="shared" si="2"/>
        <v>1</v>
      </c>
      <c r="D34" s="12" t="s">
        <v>18</v>
      </c>
      <c r="E34" s="12">
        <v>600</v>
      </c>
      <c r="F34" s="12">
        <v>604</v>
      </c>
      <c r="G34" s="12">
        <v>19</v>
      </c>
      <c r="H34" s="15">
        <f t="shared" si="5"/>
        <v>0.3624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20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12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12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12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14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14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17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17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15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15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11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11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13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13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13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2024-03-01T05:49:17Z</dcterms:modified>
</cp:coreProperties>
</file>