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9" i="3" l="1"/>
  <c r="H9" i="3" s="1"/>
  <c r="C10" i="3"/>
  <c r="H10" i="3" s="1"/>
  <c r="C11" i="3"/>
  <c r="H11" i="3" s="1"/>
  <c r="C12" i="3"/>
  <c r="H12" i="3" s="1"/>
  <c r="C13" i="3"/>
  <c r="H13" i="3" s="1"/>
  <c r="C8" i="3"/>
  <c r="H8" i="3" s="1"/>
</calcChain>
</file>

<file path=xl/sharedStrings.xml><?xml version="1.0" encoding="utf-8"?>
<sst xmlns="http://schemas.openxmlformats.org/spreadsheetml/2006/main" count="16" uniqueCount="15">
  <si>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</si>
  <si>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</si>
  <si>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</si>
  <si>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</si>
  <si>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</si>
  <si>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</si>
  <si>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</si>
  <si>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</si>
  <si>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</si>
  <si>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Fixed Shelf</t>
  </si>
  <si>
    <t>Side Panel</t>
  </si>
  <si>
    <t>Door panel</t>
  </si>
  <si>
    <t>Back Panel</t>
  </si>
  <si>
    <t>Top Shelf</t>
  </si>
  <si>
    <t>DG-HXD21-New Work-ExpoC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</si>
</sst>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5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14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4" t="s">
        <v>7</v>
      </c>
      <c r="H3" s="15">
        <v>1</v>
      </c>
    </row>
    <row r="4" spans="1:8" s="4" customFormat="1" ht="13.8" thickBot="1" x14ac:dyDescent="0.3">
      <c r="A4" s="5"/>
      <c r="B4" s="5"/>
      <c r="C4" s="5"/>
      <c r="D4" s="6"/>
      <c r="G4" s="14"/>
      <c r="H4" s="16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2</v>
      </c>
      <c r="C8" s="10">
        <f t="shared" ref="C8:C13" si="0">IF($H$3="","",$H$3*B8)</f>
        <v>2</v>
      </c>
      <c r="D8" s="10" t="s">
        <v>8</v>
      </c>
      <c r="E8" s="10">
        <v>368</v>
      </c>
      <c r="F8" s="10">
        <v>342</v>
      </c>
      <c r="G8" s="10">
        <v>19</v>
      </c>
      <c r="H8" s="12">
        <f t="shared" ref="H8:H13" si="1">$C8*(E8/1000)*(F8/1000)</f>
        <v>0.25171199999999999</v>
      </c>
    </row>
    <row r="9" spans="1:8" x14ac:dyDescent="0.25">
      <c r="A9" s="11">
        <v>2</v>
      </c>
      <c r="B9" s="10">
        <v>2</v>
      </c>
      <c r="C9" s="10">
        <f t="shared" si="0"/>
        <v>2</v>
      </c>
      <c r="D9" s="10" t="s">
        <v>13</v>
      </c>
      <c r="E9" s="10">
        <v>368</v>
      </c>
      <c r="F9" s="10">
        <v>342</v>
      </c>
      <c r="G9" s="10">
        <v>19</v>
      </c>
      <c r="H9" s="12">
        <f t="shared" si="1"/>
        <v>0.25171199999999999</v>
      </c>
    </row>
    <row r="10" spans="1:8" x14ac:dyDescent="0.25">
      <c r="A10" s="11">
        <v>3</v>
      </c>
      <c r="B10" s="10">
        <v>8</v>
      </c>
      <c r="C10" s="10">
        <f t="shared" si="0"/>
        <v>8</v>
      </c>
      <c r="D10" s="10" t="s">
        <v>9</v>
      </c>
      <c r="E10" s="10">
        <v>368</v>
      </c>
      <c r="F10" s="10">
        <v>342</v>
      </c>
      <c r="G10" s="10">
        <v>19</v>
      </c>
      <c r="H10" s="12">
        <f t="shared" si="1"/>
        <v>1.006848</v>
      </c>
    </row>
    <row r="11" spans="1:8" x14ac:dyDescent="0.25">
      <c r="A11" s="11">
        <v>4</v>
      </c>
      <c r="B11" s="10">
        <v>4</v>
      </c>
      <c r="C11" s="10">
        <f t="shared" si="0"/>
        <v>4</v>
      </c>
      <c r="D11" s="10" t="s">
        <v>12</v>
      </c>
      <c r="E11" s="10">
        <v>820</v>
      </c>
      <c r="F11" s="10">
        <v>378</v>
      </c>
      <c r="G11" s="10">
        <v>8</v>
      </c>
      <c r="H11" s="12">
        <f t="shared" si="1"/>
        <v>1.2398399999999998</v>
      </c>
    </row>
    <row r="12" spans="1:8" x14ac:dyDescent="0.25">
      <c r="A12" s="11">
        <v>5</v>
      </c>
      <c r="B12" s="10">
        <v>8</v>
      </c>
      <c r="C12" s="10">
        <f t="shared" si="0"/>
        <v>8</v>
      </c>
      <c r="D12" s="10" t="s">
        <v>10</v>
      </c>
      <c r="E12" s="10">
        <v>820</v>
      </c>
      <c r="F12" s="10">
        <v>370</v>
      </c>
      <c r="G12" s="10">
        <v>19</v>
      </c>
      <c r="H12" s="12">
        <f t="shared" si="1"/>
        <v>2.4272</v>
      </c>
    </row>
    <row r="13" spans="1:8" ht="13.8" thickBot="1" x14ac:dyDescent="0.3">
      <c r="A13" s="17">
        <v>6</v>
      </c>
      <c r="B13" s="18">
        <v>8</v>
      </c>
      <c r="C13" s="18">
        <f t="shared" si="0"/>
        <v>8</v>
      </c>
      <c r="D13" s="18" t="s">
        <v>11</v>
      </c>
      <c r="E13" s="18">
        <v>402</v>
      </c>
      <c r="F13" s="18">
        <v>406</v>
      </c>
      <c r="G13" s="18">
        <v>10</v>
      </c>
      <c r="H13" s="19">
        <f t="shared" si="1"/>
        <v>1.3056960000000002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2021-02-26T11:51:03Z</dcterms:modified>
</cp:coreProperties>
</file>